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<sst xmlns="http://schemas.openxmlformats.org/spreadsheetml/2006/main">
  <si>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</si>
  <si>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</si>
  <si>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</si>
  <si>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</si>
  <si>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</si>
  <si>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</si>
  <si>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</si>
  <si>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</si>
  <si>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</si>
  <si>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</si>
  <si>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</si>
  <si>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</si>
  <si>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</si>
  <si>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</si>
  <si>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</si>
  <si>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</si>
  <si>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</si>
  <si>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</si>
  <si>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</si>
  <si>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</si>
  <si>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</si>
  <si>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</si>
  <si>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</si>
  <si>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</si>
  <si>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</si>
  <si>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</si>
  <si>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</si>
  <si>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</si>
  <si>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</si>
  <si>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</si>
  <si>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</si>
  <si>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</si>
  <si>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</si>
  <si>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</si>
  <si>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</si>
  <si>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</si>
  <si>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</si>
  <si>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</si>
  <si>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</si>
  <si>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</si>
  <si>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</si>
  <si>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</si>
  <si>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</si>
  <si>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</si>
  <si>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</si>
  <si>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</si>
  <si>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</si>
  <si>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11/6/2020</t>
  </si>
  <si>
    <t xml:space="preserve">Admin Staff</t>
  </si>
  <si>
    <t xml:space="preserve">Admin</t>
  </si>
  <si>
    <t xml:space="preserve">Retainers Fee for Oliva Law Firm- July- October 2020</t>
  </si>
  <si>
    <t xml:space="preserve">2020-11-06</t>
  </si>
  <si>
    <t xml:space="preserve">Meals</t>
  </si>
  <si>
    <t xml:space="preserve"/>
  </si>
  <si>
    <t xml:space="preserve">Ronald Christoffer Cumpas</t>
  </si>
  <si>
    <t xml:space="preserve">Maricris Cumpas</t>
  </si>
  <si>
    <t xml:space="preserve">T17-130</t>
  </si>
  <si>
    <t xml:space="preserve">Oliva Firme and Associates Law Firm- July to Oct 2020</t>
  </si>
  <si>
    <t xml:space="preserve">Mandaluyong</t>
  </si>
  <si>
    <t xml:space="preserve">0.00</t>
  </si>
  <si>
    <t xml:space="preserve">40,000.00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</si>
</sst>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43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t="s" s="122">
        <v>50</v>
      </c>
      <c r="C11" s="16"/>
      <c r="D11" s="16"/>
      <c r="E11" s="16"/>
      <c r="F11" s="16"/>
      <c r="G11" s="16"/>
      <c r="H11" s="16"/>
      <c r="I11" s="17"/>
      <c r="J11" s="19">
        <v>40000</v>
      </c>
    </row>
    <row r="12" spans="1:10" x14ac:dyDescent="0.2">
      <c r="A12" t="s" s="121">
        <v>51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40000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40000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43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55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43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43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51</v>
      </c>
      <c r="B15" t="s" s="136">
        <v>43</v>
      </c>
      <c r="C15" s="137"/>
      <c r="D15" s="138"/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60</v>
      </c>
      <c r="J15" t="s" s="144">
        <v>60</v>
      </c>
    </row>
    <row r="16">
      <c r="A16" t="s" s="145">
        <v>12</v>
      </c>
      <c r="B16" t="s" s="146">
        <v>53</v>
      </c>
      <c r="C16" t="s" s="147">
        <v>53</v>
      </c>
      <c r="D16" t="s" s="148">
        <v>53</v>
      </c>
      <c r="E16" t="s" s="149">
        <v>53</v>
      </c>
      <c r="F16" t="s" s="150">
        <v>53</v>
      </c>
      <c r="G16" t="s" s="151">
        <v>53</v>
      </c>
      <c r="H16" t="s" s="152">
        <v>53</v>
      </c>
      <c r="I16" t="s" s="153">
        <v>53</v>
      </c>
      <c r="J16" s="154">
        <v>40000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