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<sst xmlns="http://schemas.openxmlformats.org/spreadsheetml/2006/main">
  <si>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</si>
  <si>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</si>
  <si>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</si>
  <si>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</si>
  <si>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</si>
  <si>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</si>
  <si>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</si>
  <si>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</si>
  <si>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</si>
  <si>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</si>
  <si>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</si>
  <si>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</si>
  <si>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</si>
  <si>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</si>
  <si>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</si>
  <si>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</si>
  <si>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</si>
  <si>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</si>
  <si>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</si>
  <si>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</si>
  <si>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</si>
  <si>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</si>
  <si>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</si>
  <si>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</si>
  <si>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</si>
  <si>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</si>
  <si>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</si>
  <si>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</si>
  <si>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</si>
  <si>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</si>
  <si>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</si>
  <si>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</si>
  <si>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</si>
  <si>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</si>
  <si>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</si>
  <si>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</si>
  <si>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</si>
  <si>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</si>
  <si>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</si>
  <si>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</si>
  <si>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</si>
  <si>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</si>
  <si>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</si>
  <si>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</si>
  <si>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</si>
  <si>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</si>
  <si>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</si>
  <si>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11/6/2020</t>
  </si>
  <si>
    <t xml:space="preserve">Admin Staff</t>
  </si>
  <si>
    <t xml:space="preserve">Admin</t>
  </si>
  <si>
    <t xml:space="preserve">Governments payments for October 2020</t>
  </si>
  <si>
    <t xml:space="preserve">2020-11-04</t>
  </si>
  <si>
    <t xml:space="preserve">Employee Benefits</t>
  </si>
  <si>
    <t xml:space="preserve"/>
  </si>
  <si>
    <t xml:space="preserve">Witholding / ExpandedTax</t>
  </si>
  <si>
    <t xml:space="preserve">Ronald Christoffer Cumpas</t>
  </si>
  <si>
    <t xml:space="preserve">Maricris Cumpas</t>
  </si>
  <si>
    <t xml:space="preserve">T17-130</t>
  </si>
  <si>
    <t xml:space="preserve">2020-11-05</t>
  </si>
  <si>
    <t xml:space="preserve">Pagibig contribution for October 2020</t>
  </si>
  <si>
    <t xml:space="preserve">0.00</t>
  </si>
  <si>
    <t xml:space="preserve">4,800.00</t>
  </si>
  <si>
    <t xml:space="preserve">SSS Contribution for October 2020</t>
  </si>
  <si>
    <t xml:space="preserve">57,120.00</t>
  </si>
  <si>
    <t xml:space="preserve">BIR 1601C for Oct 2020</t>
  </si>
  <si>
    <t xml:space="preserve">20,689.97</t>
  </si>
  <si>
    <t xml:space="preserve">BIr 1601E for Oct 2020</t>
  </si>
  <si>
    <t xml:space="preserve">4,611.61</t>
  </si>
  <si>
    <t xml:space="preserve">SSS loans for October 2020</t>
  </si>
  <si>
    <t xml:space="preserve">4,337.63</t>
  </si>
  <si>
    <t xml:space="preserve">PHIC for October 2020</t>
  </si>
  <si>
    <t xml:space="preserve">18,735.60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</si>
</sst>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43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110294.81000000001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110294.81000000001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84993.23000000001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25301.58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43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56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43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43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57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58</v>
      </c>
      <c r="B15" t="s" s="136">
        <v>43</v>
      </c>
      <c r="C15" s="137"/>
      <c r="D15" s="138"/>
      <c r="E15" t="s" s="139">
        <v>59</v>
      </c>
      <c r="F15" s="140"/>
      <c r="G15" t="s" s="141">
        <v>52</v>
      </c>
      <c r="H15" t="s" s="142">
        <v>60</v>
      </c>
      <c r="I15" t="s" s="143">
        <v>60</v>
      </c>
      <c r="J15" t="s" s="144">
        <v>61</v>
      </c>
    </row>
    <row r="16">
      <c r="A16" t="s" s="145">
        <v>58</v>
      </c>
      <c r="B16" t="s" s="146">
        <v>43</v>
      </c>
      <c r="C16" s="147"/>
      <c r="D16" s="148"/>
      <c r="E16" t="s" s="149">
        <v>62</v>
      </c>
      <c r="F16" s="150"/>
      <c r="G16" t="s" s="151">
        <v>52</v>
      </c>
      <c r="H16" t="s" s="152">
        <v>60</v>
      </c>
      <c r="I16" t="s" s="153">
        <v>60</v>
      </c>
      <c r="J16" t="s" s="154">
        <v>63</v>
      </c>
    </row>
    <row r="17">
      <c r="A17" t="s" s="155">
        <v>58</v>
      </c>
      <c r="B17" t="s" s="156">
        <v>43</v>
      </c>
      <c r="C17" s="157"/>
      <c r="D17" s="158"/>
      <c r="E17" t="s" s="159">
        <v>64</v>
      </c>
      <c r="F17" s="160"/>
      <c r="G17" t="s" s="161">
        <v>54</v>
      </c>
      <c r="H17" t="s" s="162">
        <v>60</v>
      </c>
      <c r="I17" t="s" s="163">
        <v>60</v>
      </c>
      <c r="J17" t="s" s="164">
        <v>65</v>
      </c>
    </row>
    <row r="18">
      <c r="A18" t="s" s="165">
        <v>58</v>
      </c>
      <c r="B18" t="s" s="166">
        <v>43</v>
      </c>
      <c r="C18" s="167"/>
      <c r="D18" s="168"/>
      <c r="E18" t="s" s="169">
        <v>66</v>
      </c>
      <c r="F18" s="170"/>
      <c r="G18" t="s" s="171">
        <v>54</v>
      </c>
      <c r="H18" t="s" s="172">
        <v>60</v>
      </c>
      <c r="I18" t="s" s="173">
        <v>60</v>
      </c>
      <c r="J18" t="s" s="174">
        <v>67</v>
      </c>
    </row>
    <row r="19">
      <c r="A19" t="s" s="175">
        <v>58</v>
      </c>
      <c r="B19" t="s" s="176">
        <v>43</v>
      </c>
      <c r="C19" s="177"/>
      <c r="D19" s="178"/>
      <c r="E19" t="s" s="179">
        <v>68</v>
      </c>
      <c r="F19" s="180"/>
      <c r="G19" t="s" s="181">
        <v>52</v>
      </c>
      <c r="H19" t="s" s="182">
        <v>60</v>
      </c>
      <c r="I19" t="s" s="183">
        <v>60</v>
      </c>
      <c r="J19" t="s" s="184">
        <v>69</v>
      </c>
    </row>
    <row r="20">
      <c r="A20" t="s" s="185">
        <v>58</v>
      </c>
      <c r="B20" t="s" s="186">
        <v>43</v>
      </c>
      <c r="C20" s="187"/>
      <c r="D20" s="188"/>
      <c r="E20" t="s" s="189">
        <v>70</v>
      </c>
      <c r="F20" s="190"/>
      <c r="G20" t="s" s="191">
        <v>52</v>
      </c>
      <c r="H20" t="s" s="192">
        <v>60</v>
      </c>
      <c r="I20" t="s" s="193">
        <v>60</v>
      </c>
      <c r="J20" t="s" s="194">
        <v>71</v>
      </c>
    </row>
    <row r="21">
      <c r="A21" t="s" s="195">
        <v>12</v>
      </c>
      <c r="B21" t="s" s="196">
        <v>53</v>
      </c>
      <c r="C21" t="s" s="197">
        <v>53</v>
      </c>
      <c r="D21" t="s" s="198">
        <v>53</v>
      </c>
      <c r="E21" t="s" s="199">
        <v>53</v>
      </c>
      <c r="F21" t="s" s="200">
        <v>53</v>
      </c>
      <c r="G21" t="s" s="201">
        <v>53</v>
      </c>
      <c r="H21" t="s" s="202">
        <v>53</v>
      </c>
      <c r="I21" t="s" s="203">
        <v>53</v>
      </c>
      <c r="J21" s="204">
        <v>110294.81000000001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