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<sst xmlns="http://schemas.openxmlformats.org/spreadsheetml/2006/main">
  <si>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</si>
  <si>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</si>
  <si>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</si>
  <si>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</si>
  <si>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</si>
  <si>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</si>
  <si>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</si>
  <si>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</si>
  <si>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</si>
  <si>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</si>
  <si>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</si>
  <si>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</si>
  <si>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</si>
  <si>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</si>
  <si>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</si>
  <si>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</si>
  <si>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</si>
  <si>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</si>
  <si>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</si>
  <si>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</si>
  <si>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</si>
  <si>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</si>
  <si>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</si>
  <si>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</si>
  <si>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</si>
  <si>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</si>
  <si>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</si>
  <si>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</si>
  <si>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</si>
  <si>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</si>
  <si>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</si>
  <si>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</si>
  <si>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</si>
  <si>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</si>
  <si>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</si>
  <si>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</si>
  <si>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</si>
  <si>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</si>
  <si>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</si>
  <si>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</si>
  <si>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</si>
  <si>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</si>
  <si>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</si>
  <si>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</si>
  <si>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</si>
  <si>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</si>
  <si>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</si>
  <si>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Allen Vagallon</t>
  </si>
  <si>
    <t xml:space="preserve">2022-07-06</t>
  </si>
  <si>
    <t xml:space="preserve">Business Analyst</t>
  </si>
  <si>
    <t xml:space="preserve">N/A</t>
  </si>
  <si>
    <t xml:space="preserve">Referral Bonus P2500 (1st 6mos. of Kevin Adona)</t>
  </si>
  <si>
    <t xml:space="preserve">2022-07-13</t>
  </si>
  <si>
    <t xml:space="preserve">Meals</t>
  </si>
  <si>
    <t xml:space="preserve"/>
  </si>
  <si>
    <t xml:space="preserve">2022-07-05</t>
  </si>
  <si>
    <t xml:space="preserve">2-284609</t>
  </si>
  <si>
    <t xml:space="preserve">008-188-059-021</t>
  </si>
  <si>
    <t xml:space="preserve">KNOXPORT INC LIBERTY</t>
  </si>
  <si>
    <t xml:space="preserve">312 LIBERTY CENTER SHAW BLVD PLEASANT HILLS MANDALUYONG CITY</t>
  </si>
  <si>
    <t xml:space="preserve">374.00</t>
  </si>
  <si>
    <t xml:space="preserve">0.00</t>
  </si>
  <si>
    <t xml:space="preserve">2022-07-01</t>
  </si>
  <si>
    <t xml:space="preserve">2-383568</t>
  </si>
  <si>
    <t xml:space="preserve">008-658-631-003</t>
  </si>
  <si>
    <t xml:space="preserve">HANSBURY INC</t>
  </si>
  <si>
    <t xml:space="preserve">156 (A) G/F SM MEGAMALL BLDG., BLDG A J. VARGAS AVE. WACK WACK MANDALUYONG CITY</t>
  </si>
  <si>
    <t xml:space="preserve">280.00</t>
  </si>
  <si>
    <t xml:space="preserve">465806</t>
  </si>
  <si>
    <t xml:space="preserve">000-122-565-229</t>
  </si>
  <si>
    <t xml:space="preserve">GOLDEN DONUTS INC</t>
  </si>
  <si>
    <t xml:space="preserve">AX2 103 SM FAIRVIEW ANNEX QUIRINO HI-WAY GREATER LAGRO QUEZON CITY</t>
  </si>
  <si>
    <t xml:space="preserve">579.00</t>
  </si>
  <si>
    <t xml:space="preserve">6348140</t>
  </si>
  <si>
    <t xml:space="preserve">234-078-459-000</t>
  </si>
  <si>
    <t xml:space="preserve">ZABARTE FOOD EXCHANGE INC</t>
  </si>
  <si>
    <t xml:space="preserve">G/F ABARTE MALL CAM RD ZAB RD BRGY 177 CC</t>
  </si>
  <si>
    <t xml:space="preserve">415.00</t>
  </si>
  <si>
    <t xml:space="preserve">0216511</t>
  </si>
  <si>
    <t xml:space="preserve">010-434-072-000</t>
  </si>
  <si>
    <t xml:space="preserve">LAGULIN FOODS CORP</t>
  </si>
  <si>
    <t xml:space="preserve">588 ZABARTE TOWN CENTER CALOOCAN CITY</t>
  </si>
  <si>
    <t xml:space="preserve">324.00</t>
  </si>
  <si>
    <t xml:space="preserve">002-293061</t>
  </si>
  <si>
    <t xml:space="preserve">006733347034</t>
  </si>
  <si>
    <t xml:space="preserve">DONUTIFICATION CORP</t>
  </si>
  <si>
    <t xml:space="preserve">ZABARTE TOWN CENTER CAL CITY</t>
  </si>
  <si>
    <t xml:space="preserve">175.00</t>
  </si>
  <si>
    <t xml:space="preserve">49.00</t>
  </si>
  <si>
    <t xml:space="preserve">2022-07-02</t>
  </si>
  <si>
    <t xml:space="preserve">164</t>
  </si>
  <si>
    <t xml:space="preserve">008-689-179-006</t>
  </si>
  <si>
    <t xml:space="preserve">WONDERBAKE INC</t>
  </si>
  <si>
    <t xml:space="preserve">SM CITY FAIRVIEW QUIRINO HIGHWAY COR REGALADO AVENUE GREATER LAGRO 2 QUEZON CITY</t>
  </si>
  <si>
    <t xml:space="preserve">315.00</t>
  </si>
  <si>
    <t xml:space="preserve">2-284607</t>
  </si>
  <si>
    <t xml:space="preserve">164.00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</si>
</sst>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2500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2500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2500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50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60</v>
      </c>
    </row>
    <row r="16">
      <c r="A16" t="s" s="145">
        <v>62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53</v>
      </c>
      <c r="H16" t="s" s="152">
        <v>67</v>
      </c>
      <c r="I16" t="s" s="153">
        <v>61</v>
      </c>
      <c r="J16" t="s" s="154">
        <v>67</v>
      </c>
    </row>
    <row r="17">
      <c r="A17" t="s" s="155">
        <v>48</v>
      </c>
      <c r="B17" t="s" s="156">
        <v>47</v>
      </c>
      <c r="C17" t="s" s="157">
        <v>68</v>
      </c>
      <c r="D17" t="s" s="158">
        <v>69</v>
      </c>
      <c r="E17" t="s" s="159">
        <v>70</v>
      </c>
      <c r="F17" t="s" s="160">
        <v>71</v>
      </c>
      <c r="G17" t="s" s="161">
        <v>53</v>
      </c>
      <c r="H17" t="s" s="162">
        <v>72</v>
      </c>
      <c r="I17" t="s" s="163">
        <v>61</v>
      </c>
      <c r="J17" t="s" s="164">
        <v>72</v>
      </c>
    </row>
    <row r="18">
      <c r="A18" t="s" s="165">
        <v>55</v>
      </c>
      <c r="B18" t="s" s="166">
        <v>47</v>
      </c>
      <c r="C18" t="s" s="167">
        <v>73</v>
      </c>
      <c r="D18" t="s" s="168">
        <v>74</v>
      </c>
      <c r="E18" t="s" s="169">
        <v>75</v>
      </c>
      <c r="F18" t="s" s="170">
        <v>76</v>
      </c>
      <c r="G18" t="s" s="171">
        <v>53</v>
      </c>
      <c r="H18" t="s" s="172">
        <v>77</v>
      </c>
      <c r="I18" t="s" s="173">
        <v>61</v>
      </c>
      <c r="J18" t="s" s="174">
        <v>77</v>
      </c>
    </row>
    <row r="19">
      <c r="A19" t="s" s="175">
        <v>52</v>
      </c>
      <c r="B19" t="s" s="176">
        <v>47</v>
      </c>
      <c r="C19" t="s" s="177">
        <v>78</v>
      </c>
      <c r="D19" t="s" s="178">
        <v>79</v>
      </c>
      <c r="E19" t="s" s="179">
        <v>80</v>
      </c>
      <c r="F19" t="s" s="180">
        <v>81</v>
      </c>
      <c r="G19" t="s" s="181">
        <v>53</v>
      </c>
      <c r="H19" t="s" s="182">
        <v>82</v>
      </c>
      <c r="I19" t="s" s="183">
        <v>61</v>
      </c>
      <c r="J19" t="s" s="184">
        <v>82</v>
      </c>
    </row>
    <row r="20">
      <c r="A20" t="s" s="185">
        <v>52</v>
      </c>
      <c r="B20" t="s" s="186">
        <v>47</v>
      </c>
      <c r="C20" t="s" s="187">
        <v>83</v>
      </c>
      <c r="D20" t="s" s="188">
        <v>84</v>
      </c>
      <c r="E20" t="s" s="189">
        <v>85</v>
      </c>
      <c r="F20" t="s" s="190">
        <v>86</v>
      </c>
      <c r="G20" t="s" s="191">
        <v>53</v>
      </c>
      <c r="H20" t="s" s="192">
        <v>87</v>
      </c>
      <c r="I20" t="s" s="193">
        <v>61</v>
      </c>
      <c r="J20" t="s" s="194">
        <v>88</v>
      </c>
    </row>
    <row r="21">
      <c r="A21" t="s" s="195">
        <v>89</v>
      </c>
      <c r="B21" t="s" s="196">
        <v>47</v>
      </c>
      <c r="C21" t="s" s="197">
        <v>90</v>
      </c>
      <c r="D21" t="s" s="198">
        <v>91</v>
      </c>
      <c r="E21" t="s" s="199">
        <v>92</v>
      </c>
      <c r="F21" t="s" s="200">
        <v>93</v>
      </c>
      <c r="G21" t="s" s="201">
        <v>53</v>
      </c>
      <c r="H21" t="s" s="202">
        <v>94</v>
      </c>
      <c r="I21" t="s" s="203">
        <v>61</v>
      </c>
      <c r="J21" t="s" s="204">
        <v>94</v>
      </c>
    </row>
    <row r="22">
      <c r="A22" t="s" s="205">
        <v>55</v>
      </c>
      <c r="B22" t="s" s="206">
        <v>47</v>
      </c>
      <c r="C22" t="s" s="207">
        <v>95</v>
      </c>
      <c r="D22" t="s" s="208">
        <v>57</v>
      </c>
      <c r="E22" t="s" s="209">
        <v>58</v>
      </c>
      <c r="F22" t="s" s="210">
        <v>59</v>
      </c>
      <c r="G22" t="s" s="211">
        <v>53</v>
      </c>
      <c r="H22" t="s" s="212">
        <v>96</v>
      </c>
      <c r="I22" t="s" s="213">
        <v>61</v>
      </c>
      <c r="J22" t="s" s="214">
        <v>96</v>
      </c>
    </row>
    <row r="23">
      <c r="A23" t="s" s="215">
        <v>12</v>
      </c>
      <c r="B23" t="s" s="216">
        <v>54</v>
      </c>
      <c r="C23" t="s" s="217">
        <v>54</v>
      </c>
      <c r="D23" t="s" s="218">
        <v>54</v>
      </c>
      <c r="E23" t="s" s="219">
        <v>54</v>
      </c>
      <c r="F23" t="s" s="220">
        <v>54</v>
      </c>
      <c r="G23" t="s" s="221">
        <v>54</v>
      </c>
      <c r="H23" t="s" s="222">
        <v>54</v>
      </c>
      <c r="I23" t="s" s="223">
        <v>54</v>
      </c>
      <c r="J23" s="224">
        <v>2500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